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/>
  <mc:AlternateContent xmlns:mc="http://schemas.openxmlformats.org/markup-compatibility/2006">
    <mc:Choice Requires="x15">
      <x15ac:absPath xmlns:x15ac="http://schemas.microsoft.com/office/spreadsheetml/2010/11/ac" url="D:\CIS\2022 Porozumienie\Porozumienie CIS\Po drugiej korekcje N.Grodzickiej\"/>
    </mc:Choice>
  </mc:AlternateContent>
  <xr:revisionPtr revIDLastSave="0" documentId="8_{1D82F4EC-747C-4E97-8F72-AE0F50F1A71A}" xr6:coauthVersionLast="47" xr6:coauthVersionMax="47" xr10:uidLastSave="{00000000-0000-0000-0000-000000000000}"/>
  <bookViews>
    <workbookView xWindow="-120" yWindow="-120" windowWidth="29040" windowHeight="17640" tabRatio="657" xr2:uid="{00000000-000D-0000-FFFF-FFFF00000000}"/>
  </bookViews>
  <sheets>
    <sheet name="Sprawozdanie finansowe CIS" sheetId="5" r:id="rId1"/>
  </sheets>
  <definedNames>
    <definedName name="_ftn1" localSheetId="0">'Sprawozdanie finansowe CIS'!#REF!</definedName>
    <definedName name="_ftnref1" localSheetId="0">'Sprawozdanie finansowe CIS'!$A$5</definedName>
    <definedName name="_Ref484522438" localSheetId="0">'Sprawozdanie finansowe CIS'!$H$7</definedName>
    <definedName name="_xlnm.Print_Area" localSheetId="0">'Sprawozdanie finansowe CIS'!$A$1:$I$94</definedName>
  </definedNames>
  <calcPr calcId="181029"/>
</workbook>
</file>

<file path=xl/calcChain.xml><?xml version="1.0" encoding="utf-8"?>
<calcChain xmlns="http://schemas.openxmlformats.org/spreadsheetml/2006/main">
  <c r="H83" i="5" l="1"/>
  <c r="H43" i="5"/>
  <c r="E43" i="5"/>
  <c r="F78" i="5"/>
  <c r="H30" i="5"/>
  <c r="G35" i="5"/>
  <c r="F35" i="5"/>
  <c r="F19" i="5"/>
  <c r="G19" i="5"/>
  <c r="G13" i="5"/>
  <c r="F13" i="5"/>
  <c r="E11" i="5"/>
  <c r="E12" i="5"/>
  <c r="E10" i="5"/>
  <c r="H11" i="5"/>
  <c r="H10" i="5"/>
  <c r="G88" i="5"/>
  <c r="F88" i="5"/>
  <c r="H87" i="5"/>
  <c r="H86" i="5"/>
  <c r="H85" i="5"/>
  <c r="H84" i="5"/>
  <c r="E47" i="5"/>
  <c r="E48" i="5"/>
  <c r="E49" i="5"/>
  <c r="E50" i="5"/>
  <c r="E51" i="5"/>
  <c r="E52" i="5"/>
  <c r="E53" i="5"/>
  <c r="E55" i="5"/>
  <c r="E56" i="5"/>
  <c r="E57" i="5"/>
  <c r="E59" i="5"/>
  <c r="E60" i="5"/>
  <c r="E61" i="5"/>
  <c r="E63" i="5"/>
  <c r="E64" i="5"/>
  <c r="E65" i="5"/>
  <c r="E67" i="5"/>
  <c r="E68" i="5"/>
  <c r="E69" i="5"/>
  <c r="E71" i="5"/>
  <c r="E72" i="5"/>
  <c r="E73" i="5"/>
  <c r="E75" i="5"/>
  <c r="E76" i="5"/>
  <c r="E77" i="5"/>
  <c r="E44" i="5"/>
  <c r="E45" i="5"/>
  <c r="H31" i="5"/>
  <c r="H32" i="5"/>
  <c r="H33" i="5"/>
  <c r="H34" i="5"/>
  <c r="E23" i="5"/>
  <c r="E24" i="5"/>
  <c r="E22" i="5"/>
  <c r="H17" i="5"/>
  <c r="H18" i="5"/>
  <c r="H16" i="5"/>
  <c r="E16" i="5"/>
  <c r="E17" i="5"/>
  <c r="E18" i="5"/>
  <c r="H35" i="5" l="1"/>
  <c r="H88" i="5"/>
  <c r="H65" i="5"/>
  <c r="H52" i="5"/>
  <c r="H68" i="5"/>
  <c r="H59" i="5"/>
  <c r="H75" i="5"/>
  <c r="E78" i="5"/>
  <c r="H44" i="5"/>
  <c r="H55" i="5"/>
  <c r="H61" i="5"/>
  <c r="H64" i="5"/>
  <c r="H71" i="5"/>
  <c r="H77" i="5"/>
  <c r="G78" i="5"/>
  <c r="H49" i="5"/>
  <c r="H57" i="5"/>
  <c r="H60" i="5"/>
  <c r="H67" i="5"/>
  <c r="H73" i="5"/>
  <c r="H76" i="5"/>
  <c r="H53" i="5"/>
  <c r="H56" i="5"/>
  <c r="H63" i="5"/>
  <c r="H69" i="5"/>
  <c r="H72" i="5"/>
  <c r="H47" i="5"/>
  <c r="H45" i="5"/>
  <c r="H48" i="5"/>
  <c r="H51" i="5"/>
  <c r="E25" i="5"/>
  <c r="E19" i="5"/>
  <c r="H12" i="5"/>
  <c r="H13" i="5" s="1"/>
  <c r="E13" i="5"/>
  <c r="H19" i="5"/>
  <c r="H23" i="5"/>
  <c r="H24" i="5"/>
  <c r="H78" i="5" l="1"/>
  <c r="E26" i="5"/>
  <c r="H22" i="5"/>
  <c r="H25" i="5" s="1"/>
  <c r="F26" i="5"/>
  <c r="G26" i="5"/>
  <c r="H26" i="5" l="1"/>
</calcChain>
</file>

<file path=xl/sharedStrings.xml><?xml version="1.0" encoding="utf-8"?>
<sst xmlns="http://schemas.openxmlformats.org/spreadsheetml/2006/main" count="77" uniqueCount="50">
  <si>
    <t>Lp.</t>
  </si>
  <si>
    <t>Nazwa przedmiotu / usługi</t>
  </si>
  <si>
    <t>RAZEM:</t>
  </si>
  <si>
    <t>……………………………………………</t>
  </si>
  <si>
    <t>I. Zakup materiałów, energii, usług niezbędnych do działalności CIS</t>
  </si>
  <si>
    <t>II. Najem lokalu i remonty pomieszczeń użytkowanych przez CIS</t>
  </si>
  <si>
    <t>III. Podatki opłacane przez CIS</t>
  </si>
  <si>
    <t xml:space="preserve">IV. Wynagrodzenie pracowników CIS i pochodne od tych wynagrodzeń </t>
  </si>
  <si>
    <t>V. Realizacja reintegracji zawodowej i społecznej oraz niezbędna obsługa działalności CIS w tym zakresie</t>
  </si>
  <si>
    <t>VI. Szkolenia pracowników CIS związane z działalnością CIS</t>
  </si>
  <si>
    <t>VII. Posiłki dla uczestników</t>
  </si>
  <si>
    <t>VIII. Wydatki na ubezpieczenie mienia CIS</t>
  </si>
  <si>
    <t>IX. Inne wydatki związane z działalnością CIS</t>
  </si>
  <si>
    <t>pieczątka instytucji</t>
  </si>
  <si>
    <t>…………………………………………..........................................................</t>
  </si>
  <si>
    <t>z wnioskowanego dofinansowania</t>
  </si>
  <si>
    <t>z innych środków finansowych</t>
  </si>
  <si>
    <t>koszt całkowity</t>
  </si>
  <si>
    <t>Koszty wynikające z kosztorysu</t>
  </si>
  <si>
    <t>wydatek całkowity</t>
  </si>
  <si>
    <t>Wydatki wynikające z wykonania</t>
  </si>
  <si>
    <t>Dokładny wykaz przystosowania pomieszczeń:</t>
  </si>
  <si>
    <t>Dokładny wykaz wyposażenia pomieszczenia lub warsztatu:</t>
  </si>
  <si>
    <t xml:space="preserve">II. Wyposażenie pomieszczeń oraz przygotowanie stanowisk pracy, w tym zakup maszyn i urządzeń niezbędnych do prowadzenia działalności CIS </t>
  </si>
  <si>
    <t xml:space="preserve">III. Zakup surowcow, materialów i narzędzi niezbędnych do prowadzenia działalności CIS </t>
  </si>
  <si>
    <t>Dokładny wykaz surowców, materiałów i narzędzi niezbednych do rozpoczęcia działalności warsztatu:</t>
  </si>
  <si>
    <t>ŁĄCZNIE (I-III)</t>
  </si>
  <si>
    <t>Sprawozdanie finansowe</t>
  </si>
  <si>
    <t>Nr dokumentu księgowego</t>
  </si>
  <si>
    <t>Data wystawienia dokumentu księgowego</t>
  </si>
  <si>
    <t>Wartość całkowita faktury (rachunku)</t>
  </si>
  <si>
    <t>Źródło finansowania kosztów</t>
  </si>
  <si>
    <t>Data zapłaty (nie może być wcześniejsza niż data wystawienia dokumentu)</t>
  </si>
  <si>
    <t>poniesiony ze środków pochodzącch z dofinansowania</t>
  </si>
  <si>
    <t>całkowity koszt</t>
  </si>
  <si>
    <t>I. Przystosowanie do potrzeb uczestników zajęć w CIS pomieszczeń przeznaczonych na reintegrację zawodową i społeczną</t>
  </si>
  <si>
    <t>Nazwa kosztu i numer działania zgodnie 
z tabelą kosztów</t>
  </si>
  <si>
    <t>2. Zestawienie faktur (rachunków) związanych z wyposażeniem CIS</t>
  </si>
  <si>
    <t>Nazwa kosztu</t>
  </si>
  <si>
    <t>3. Informacje oinnych przychodach uzyskanych przy realizacji zadania np. ze sprzedaży uzysanej w ramach działalności wytwórczej, handlowej lub usługowej oraz działalności wytwórczej w rolnictwie</t>
  </si>
  <si>
    <t>4.   Koszty związane z działalnością CIS przez okres 3 miesięcy CIS</t>
  </si>
  <si>
    <t>5. Zestawienie faktur (rachunków) związanych z dotacją na działalność przez okres pierwszych 3 miesięcy CIS</t>
  </si>
  <si>
    <t>podpis osoby upoważnionej lub podpisy osób upoważnionych do składania oświadczeń woli w imieniu Instytucji</t>
  </si>
  <si>
    <t>Numer lub nazwa działania zgodnie 
z harmonogramem</t>
  </si>
  <si>
    <t>poniesiony ze środków pochodzących 
z dofinansowania</t>
  </si>
  <si>
    <t>Data zapłaty 
(nie może być wcześniejsza niż data wystawienia dokumentu)</t>
  </si>
  <si>
    <r>
      <t>Przedstawione w sprawozdaniu kwoty ujęto jako wartość</t>
    </r>
    <r>
      <rPr>
        <b/>
        <sz val="12"/>
        <color theme="1"/>
        <rFont val="Calibri"/>
        <family val="2"/>
        <charset val="238"/>
        <scheme val="minor"/>
      </rPr>
      <t xml:space="preserve"> netto/brutto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</si>
  <si>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 xml:space="preserve">1.   Tabela kosztów na </t>
    </r>
    <r>
      <rPr>
        <b/>
        <sz val="12"/>
        <color indexed="8"/>
        <rFont val="Calibri"/>
        <family val="2"/>
        <charset val="238"/>
        <scheme val="minor"/>
      </rPr>
      <t xml:space="preserve">wyposażenie CIS                                                                                                                                                                               </t>
    </r>
  </si>
  <si>
    <r>
      <rPr>
        <i/>
        <vertAlign val="superscript"/>
        <sz val="9"/>
        <color theme="1"/>
        <rFont val="Calibri"/>
        <family val="2"/>
        <charset val="238"/>
        <scheme val="minor"/>
      </rPr>
      <t>1</t>
    </r>
    <r>
      <rPr>
        <i/>
        <sz val="9"/>
        <color theme="1"/>
        <rFont val="Calibri"/>
        <family val="2"/>
        <charset val="238"/>
        <scheme val="minor"/>
      </rPr>
      <t xml:space="preserve"> należy wskazać właściwe</t>
    </r>
  </si>
  <si>
    <t>Załącznik do Sprawozdania z wydatkowania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</si>
</sst>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4" fontId="0" fillId="0" borderId="0" xfId="0" applyNumberFormat="1"/>
    <xf numFmtId="44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/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4" fontId="7" fillId="0" borderId="1" xfId="0" applyNumberFormat="1" applyFont="1" applyBorder="1"/>
    <xf numFmtId="44" fontId="7" fillId="0" borderId="8" xfId="0" applyNumberFormat="1" applyFont="1" applyBorder="1" applyAlignment="1" applyProtection="1">
      <alignment horizontal="center" vertical="center" wrapText="1"/>
      <protection locked="0"/>
    </xf>
    <xf numFmtId="44" fontId="7" fillId="0" borderId="1" xfId="0" applyNumberFormat="1" applyFont="1" applyBorder="1" applyProtection="1">
      <protection locked="0"/>
    </xf>
    <xf numFmtId="44" fontId="7" fillId="0" borderId="9" xfId="1" applyFont="1" applyBorder="1" applyAlignment="1" applyProtection="1">
      <alignment horizontal="center" vertical="center"/>
      <protection locked="0"/>
    </xf>
    <xf numFmtId="44" fontId="7" fillId="0" borderId="8" xfId="1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4" fontId="7" fillId="3" borderId="1" xfId="0" applyNumberFormat="1" applyFont="1" applyFill="1" applyBorder="1"/>
    <xf numFmtId="44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4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44" fontId="7" fillId="0" borderId="1" xfId="0" applyNumberFormat="1" applyFont="1" applyBorder="1" applyAlignment="1" applyProtection="1">
      <alignment horizontal="center" vertical="center" wrapText="1"/>
      <protection locked="0"/>
    </xf>
    <xf numFmtId="44" fontId="7" fillId="0" borderId="1" xfId="1" applyFont="1" applyBorder="1" applyAlignment="1" applyProtection="1">
      <alignment horizontal="center" vertical="center"/>
      <protection locked="0"/>
    </xf>
    <xf numFmtId="44" fontId="7" fillId="0" borderId="2" xfId="0" applyNumberFormat="1" applyFont="1" applyBorder="1" applyAlignment="1" applyProtection="1">
      <alignment horizontal="center" vertical="center" wrapText="1"/>
      <protection locked="0"/>
    </xf>
    <xf numFmtId="44" fontId="7" fillId="0" borderId="2" xfId="0" applyNumberFormat="1" applyFont="1" applyBorder="1"/>
    <xf numFmtId="44" fontId="7" fillId="0" borderId="2" xfId="0" applyNumberFormat="1" applyFont="1" applyBorder="1" applyProtection="1">
      <protection locked="0"/>
    </xf>
    <xf numFmtId="44" fontId="7" fillId="0" borderId="2" xfId="1" applyFont="1" applyBorder="1" applyAlignment="1" applyProtection="1">
      <alignment horizontal="center" vertical="center"/>
      <protection locked="0"/>
    </xf>
    <xf numFmtId="4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4" fontId="7" fillId="3" borderId="1" xfId="0" applyNumberFormat="1" applyFont="1" applyFill="1" applyBorder="1" applyProtection="1">
      <protection locked="0"/>
    </xf>
    <xf numFmtId="44" fontId="6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 applyProtection="1">
      <alignment horizontal="center" vertical="center" wrapText="1"/>
      <protection locked="0"/>
    </xf>
    <xf numFmtId="44" fontId="6" fillId="0" borderId="1" xfId="0" applyNumberFormat="1" applyFont="1" applyBorder="1" applyAlignment="1" applyProtection="1">
      <alignment horizontal="center" vertical="center" wrapText="1"/>
      <protection locked="0"/>
    </xf>
    <xf numFmtId="44" fontId="6" fillId="0" borderId="0" xfId="0" applyNumberFormat="1" applyFont="1" applyAlignment="1">
      <alignment horizontal="center" vertical="center" wrapText="1"/>
    </xf>
    <xf numFmtId="4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44" fontId="13" fillId="0" borderId="5" xfId="0" applyNumberFormat="1" applyFont="1" applyBorder="1" applyAlignment="1" applyProtection="1">
      <alignment horizontal="center" vertical="center" wrapText="1"/>
      <protection locked="0"/>
    </xf>
    <xf numFmtId="44" fontId="11" fillId="0" borderId="5" xfId="0" applyNumberFormat="1" applyFont="1" applyBorder="1" applyAlignment="1">
      <alignment horizontal="center" vertical="center"/>
    </xf>
    <xf numFmtId="44" fontId="11" fillId="0" borderId="5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4" fontId="13" fillId="0" borderId="1" xfId="0" applyNumberFormat="1" applyFont="1" applyBorder="1" applyAlignment="1" applyProtection="1">
      <alignment horizontal="center" vertical="center" wrapText="1"/>
      <protection locked="0"/>
    </xf>
    <xf numFmtId="44" fontId="12" fillId="0" borderId="4" xfId="0" applyNumberFormat="1" applyFont="1" applyBorder="1" applyAlignment="1">
      <alignment horizontal="left" vertical="center"/>
    </xf>
    <xf numFmtId="44" fontId="12" fillId="0" borderId="7" xfId="0" applyNumberFormat="1" applyFont="1" applyBorder="1" applyAlignment="1">
      <alignment horizontal="left" vertical="center"/>
    </xf>
    <xf numFmtId="44" fontId="11" fillId="0" borderId="1" xfId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4" fontId="12" fillId="0" borderId="1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44" fontId="7" fillId="0" borderId="0" xfId="0" applyNumberFormat="1" applyFont="1"/>
    <xf numFmtId="0" fontId="1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4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/>
      <protection locked="0"/>
    </xf>
    <xf numFmtId="44" fontId="6" fillId="3" borderId="1" xfId="0" applyNumberFormat="1" applyFont="1" applyFill="1" applyBorder="1" applyAlignment="1" applyProtection="1">
      <alignment vertical="center" wrapText="1"/>
      <protection locked="0"/>
    </xf>
    <xf numFmtId="44" fontId="7" fillId="3" borderId="1" xfId="1" applyFont="1" applyFill="1" applyBorder="1" applyAlignment="1" applyProtection="1">
      <alignment horizontal="center" vertical="center"/>
      <protection locked="0"/>
    </xf>
    <xf numFmtId="44" fontId="6" fillId="3" borderId="1" xfId="0" applyNumberFormat="1" applyFont="1" applyFill="1" applyBorder="1" applyAlignment="1">
      <alignment horizontal="left" vertical="center" wrapText="1"/>
    </xf>
    <xf numFmtId="44" fontId="13" fillId="0" borderId="10" xfId="0" applyNumberFormat="1" applyFont="1" applyBorder="1" applyAlignment="1" applyProtection="1">
      <alignment horizontal="center" vertical="center" wrapText="1"/>
      <protection locked="0"/>
    </xf>
    <xf numFmtId="44" fontId="11" fillId="0" borderId="10" xfId="0" applyNumberFormat="1" applyFont="1" applyBorder="1" applyAlignment="1">
      <alignment horizontal="center" vertical="center"/>
    </xf>
    <xf numFmtId="44" fontId="11" fillId="0" borderId="10" xfId="1" applyFont="1" applyBorder="1" applyAlignment="1" applyProtection="1">
      <alignment horizontal="center" vertical="center"/>
      <protection locked="0"/>
    </xf>
    <xf numFmtId="44" fontId="11" fillId="0" borderId="2" xfId="1" applyFont="1" applyBorder="1" applyAlignment="1" applyProtection="1">
      <alignment horizontal="center" vertical="center"/>
      <protection locked="0"/>
    </xf>
    <xf numFmtId="44" fontId="12" fillId="3" borderId="1" xfId="0" applyNumberFormat="1" applyFont="1" applyFill="1" applyBorder="1" applyAlignment="1" applyProtection="1">
      <alignment vertical="center"/>
      <protection locked="0"/>
    </xf>
    <xf numFmtId="44" fontId="11" fillId="3" borderId="1" xfId="0" applyNumberFormat="1" applyFont="1" applyFill="1" applyBorder="1" applyAlignment="1">
      <alignment horizontal="center" vertical="center"/>
    </xf>
    <xf numFmtId="44" fontId="11" fillId="3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 wrapText="1"/>
    </xf>
    <xf numFmtId="44" fontId="6" fillId="3" borderId="6" xfId="0" applyNumberFormat="1" applyFont="1" applyFill="1" applyBorder="1" applyAlignment="1" applyProtection="1">
      <alignment horizontal="left" vertical="center" wrapText="1"/>
      <protection locked="0"/>
    </xf>
    <xf numFmtId="44" fontId="6" fillId="3" borderId="4" xfId="0" applyNumberFormat="1" applyFont="1" applyFill="1" applyBorder="1" applyAlignment="1" applyProtection="1">
      <alignment horizontal="left" vertical="center" wrapText="1"/>
      <protection locked="0"/>
    </xf>
    <xf numFmtId="44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44" fontId="6" fillId="3" borderId="2" xfId="0" applyNumberFormat="1" applyFont="1" applyFill="1" applyBorder="1" applyAlignment="1">
      <alignment horizontal="left" vertical="center" wrapText="1"/>
    </xf>
    <xf numFmtId="44" fontId="6" fillId="3" borderId="10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155864</xdr:colOff>
      <xdr:row>38</xdr:row>
      <xdr:rowOff>51955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1D95249-DFE5-3153-0E7D-54A69E7172ED}"/>
            </a:ext>
          </a:extLst>
        </xdr:cNvPr>
        <xdr:cNvSpPr txBox="1"/>
      </xdr:nvSpPr>
      <xdr:spPr>
        <a:xfrm>
          <a:off x="5697682" y="11326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showGridLines="0" tabSelected="1" view="pageBreakPreview" zoomScale="90" zoomScaleNormal="90" zoomScaleSheetLayoutView="90" workbookViewId="0">
      <selection sqref="A1:I1"/>
    </sheetView>
  </sheetViews>
  <sheetFormatPr defaultColWidth="9.140625" defaultRowHeight="15" x14ac:dyDescent="0.25"/>
  <cols>
    <col min="1" max="1" width="5.42578125" style="1" customWidth="1"/>
    <col min="2" max="2" width="32.28515625" style="1" customWidth="1"/>
    <col min="3" max="4" width="18.5703125" style="1" customWidth="1"/>
    <col min="5" max="5" width="13.5703125" style="1" customWidth="1"/>
    <col min="6" max="7" width="18.5703125" style="1" customWidth="1"/>
    <col min="8" max="8" width="21" style="1" customWidth="1"/>
    <col min="9" max="9" width="19.28515625" style="1" customWidth="1"/>
    <col min="10" max="12" width="11.140625" style="1" customWidth="1"/>
    <col min="13" max="16384" width="9.140625" style="1"/>
  </cols>
  <sheetData>
    <row r="1" spans="1:9" ht="24" customHeight="1" x14ac:dyDescent="0.25">
      <c r="A1" s="106" t="s">
        <v>49</v>
      </c>
      <c r="B1" s="106"/>
      <c r="C1" s="106"/>
      <c r="D1" s="106"/>
      <c r="E1" s="106"/>
      <c r="F1" s="106"/>
      <c r="G1" s="106"/>
      <c r="H1" s="106"/>
      <c r="I1" s="106"/>
    </row>
    <row r="2" spans="1:9" s="13" customFormat="1" ht="29.25" customHeight="1" x14ac:dyDescent="0.25">
      <c r="A2" s="117" t="s">
        <v>27</v>
      </c>
      <c r="B2" s="117"/>
      <c r="C2" s="117"/>
      <c r="D2" s="117"/>
      <c r="E2" s="117"/>
      <c r="F2" s="117"/>
      <c r="G2" s="117"/>
      <c r="H2" s="117"/>
      <c r="I2" s="117"/>
    </row>
    <row r="3" spans="1:9" s="14" customFormat="1" ht="35.25" customHeight="1" x14ac:dyDescent="0.25">
      <c r="A3" s="14" t="s">
        <v>46</v>
      </c>
    </row>
    <row r="4" spans="1:9" s="16" customFormat="1" ht="30" customHeight="1" x14ac:dyDescent="0.25">
      <c r="A4" s="86" t="s">
        <v>48</v>
      </c>
      <c r="B4" s="86"/>
      <c r="C4" s="15"/>
      <c r="D4" s="15"/>
      <c r="E4" s="15"/>
      <c r="F4" s="15"/>
      <c r="G4" s="15"/>
      <c r="H4" s="15"/>
    </row>
    <row r="5" spans="1:9" s="13" customFormat="1" ht="15.75" x14ac:dyDescent="0.25">
      <c r="A5" s="14" t="s">
        <v>47</v>
      </c>
      <c r="B5" s="17"/>
      <c r="C5" s="17"/>
      <c r="D5" s="17"/>
      <c r="E5" s="17"/>
      <c r="F5" s="17"/>
      <c r="G5" s="17"/>
      <c r="H5" s="17"/>
    </row>
    <row r="6" spans="1:9" s="13" customFormat="1" ht="34.5" customHeight="1" x14ac:dyDescent="0.25">
      <c r="A6" s="124" t="s">
        <v>0</v>
      </c>
      <c r="B6" s="125" t="s">
        <v>1</v>
      </c>
      <c r="C6" s="127" t="s">
        <v>18</v>
      </c>
      <c r="D6" s="128"/>
      <c r="E6" s="129"/>
      <c r="F6" s="127" t="s">
        <v>20</v>
      </c>
      <c r="G6" s="128"/>
      <c r="H6" s="128"/>
      <c r="I6" s="114" t="s">
        <v>43</v>
      </c>
    </row>
    <row r="7" spans="1:9" s="18" customFormat="1" ht="54.75" customHeight="1" x14ac:dyDescent="0.25">
      <c r="A7" s="124"/>
      <c r="B7" s="126"/>
      <c r="C7" s="87" t="s">
        <v>15</v>
      </c>
      <c r="D7" s="87" t="s">
        <v>16</v>
      </c>
      <c r="E7" s="87" t="s">
        <v>17</v>
      </c>
      <c r="F7" s="87" t="s">
        <v>15</v>
      </c>
      <c r="G7" s="87" t="s">
        <v>16</v>
      </c>
      <c r="H7" s="88" t="s">
        <v>19</v>
      </c>
      <c r="I7" s="115"/>
    </row>
    <row r="8" spans="1:9" s="13" customFormat="1" ht="25.5" customHeight="1" x14ac:dyDescent="0.25">
      <c r="A8" s="19" t="s">
        <v>35</v>
      </c>
      <c r="B8" s="20"/>
      <c r="C8" s="20"/>
      <c r="D8" s="20"/>
      <c r="E8" s="20"/>
      <c r="F8" s="20"/>
      <c r="G8" s="20"/>
      <c r="H8" s="20"/>
      <c r="I8" s="21"/>
    </row>
    <row r="9" spans="1:9" s="24" customFormat="1" ht="24" customHeight="1" x14ac:dyDescent="0.25">
      <c r="A9" s="22" t="s">
        <v>21</v>
      </c>
      <c r="B9" s="20"/>
      <c r="C9" s="20"/>
      <c r="D9" s="20"/>
      <c r="E9" s="20"/>
      <c r="F9" s="20"/>
      <c r="G9" s="20"/>
      <c r="H9" s="20"/>
      <c r="I9" s="23"/>
    </row>
    <row r="10" spans="1:9" s="13" customFormat="1" ht="15" customHeight="1" x14ac:dyDescent="0.25">
      <c r="A10" s="25">
        <v>1</v>
      </c>
      <c r="B10" s="26"/>
      <c r="C10" s="27"/>
      <c r="D10" s="27"/>
      <c r="E10" s="28">
        <f>SUM(C10,D10)</f>
        <v>0</v>
      </c>
      <c r="F10" s="29"/>
      <c r="G10" s="30"/>
      <c r="H10" s="31">
        <f>SUM(F10,G10)</f>
        <v>0</v>
      </c>
      <c r="I10" s="32"/>
    </row>
    <row r="11" spans="1:9" s="13" customFormat="1" ht="15" customHeight="1" x14ac:dyDescent="0.25">
      <c r="A11" s="33">
        <v>2</v>
      </c>
      <c r="B11" s="34"/>
      <c r="C11" s="27"/>
      <c r="D11" s="27"/>
      <c r="E11" s="28">
        <f t="shared" ref="E11:E12" si="0">SUM(C11,D11)</f>
        <v>0</v>
      </c>
      <c r="F11" s="29"/>
      <c r="G11" s="30"/>
      <c r="H11" s="31">
        <f t="shared" ref="H11:H12" si="1">SUM(F11,G11)</f>
        <v>0</v>
      </c>
      <c r="I11" s="32"/>
    </row>
    <row r="12" spans="1:9" s="13" customFormat="1" ht="15" customHeight="1" x14ac:dyDescent="0.25">
      <c r="A12" s="33">
        <v>3</v>
      </c>
      <c r="B12" s="34"/>
      <c r="C12" s="27"/>
      <c r="D12" s="27"/>
      <c r="E12" s="28">
        <f t="shared" si="0"/>
        <v>0</v>
      </c>
      <c r="F12" s="29"/>
      <c r="G12" s="30"/>
      <c r="H12" s="31">
        <f t="shared" si="1"/>
        <v>0</v>
      </c>
      <c r="I12" s="32"/>
    </row>
    <row r="13" spans="1:9" s="13" customFormat="1" ht="15" customHeight="1" x14ac:dyDescent="0.25">
      <c r="A13" s="35"/>
      <c r="B13" s="35"/>
      <c r="C13" s="35"/>
      <c r="D13" s="35" t="s">
        <v>2</v>
      </c>
      <c r="E13" s="93">
        <f>SUM(E10:E12)</f>
        <v>0</v>
      </c>
      <c r="F13" s="36">
        <f>SUM(F10:F12)</f>
        <v>0</v>
      </c>
      <c r="G13" s="94">
        <f>SUM(G10:G12)</f>
        <v>0</v>
      </c>
      <c r="H13" s="37">
        <f>SUM(H10:H12)</f>
        <v>0</v>
      </c>
    </row>
    <row r="14" spans="1:9" s="13" customFormat="1" ht="25.5" customHeight="1" x14ac:dyDescent="0.25">
      <c r="A14" s="19" t="s">
        <v>23</v>
      </c>
      <c r="B14" s="38"/>
      <c r="C14" s="39"/>
      <c r="D14" s="39"/>
      <c r="E14" s="39"/>
      <c r="F14" s="39"/>
      <c r="G14" s="39"/>
      <c r="H14" s="39"/>
    </row>
    <row r="15" spans="1:9" s="24" customFormat="1" ht="24.75" customHeight="1" x14ac:dyDescent="0.25">
      <c r="A15" s="107" t="s">
        <v>22</v>
      </c>
      <c r="B15" s="108"/>
      <c r="C15" s="108"/>
      <c r="D15" s="108"/>
      <c r="E15" s="108"/>
      <c r="F15" s="108"/>
      <c r="G15" s="108"/>
      <c r="H15" s="108"/>
      <c r="I15" s="109"/>
    </row>
    <row r="16" spans="1:9" s="13" customFormat="1" ht="15" customHeight="1" x14ac:dyDescent="0.25">
      <c r="A16" s="25">
        <v>1</v>
      </c>
      <c r="B16" s="26"/>
      <c r="C16" s="27"/>
      <c r="D16" s="27"/>
      <c r="E16" s="27">
        <f>SUM(C16:D16)</f>
        <v>0</v>
      </c>
      <c r="F16" s="27"/>
      <c r="G16" s="27"/>
      <c r="H16" s="27">
        <f>SUM(F16:G16)</f>
        <v>0</v>
      </c>
      <c r="I16" s="32"/>
    </row>
    <row r="17" spans="1:9" s="13" customFormat="1" ht="15" customHeight="1" x14ac:dyDescent="0.25">
      <c r="A17" s="33">
        <v>2</v>
      </c>
      <c r="B17" s="34"/>
      <c r="C17" s="27"/>
      <c r="D17" s="27"/>
      <c r="E17" s="27">
        <f t="shared" ref="E17:E18" si="2">SUM(C17:D17)</f>
        <v>0</v>
      </c>
      <c r="F17" s="27"/>
      <c r="G17" s="27"/>
      <c r="H17" s="27">
        <f t="shared" ref="H17:H18" si="3">SUM(F17:G17)</f>
        <v>0</v>
      </c>
      <c r="I17" s="32"/>
    </row>
    <row r="18" spans="1:9" s="13" customFormat="1" ht="15" customHeight="1" x14ac:dyDescent="0.25">
      <c r="A18" s="33">
        <v>3</v>
      </c>
      <c r="B18" s="34"/>
      <c r="C18" s="27"/>
      <c r="D18" s="27"/>
      <c r="E18" s="27">
        <f t="shared" si="2"/>
        <v>0</v>
      </c>
      <c r="F18" s="27"/>
      <c r="G18" s="27"/>
      <c r="H18" s="27">
        <f t="shared" si="3"/>
        <v>0</v>
      </c>
      <c r="I18" s="32"/>
    </row>
    <row r="19" spans="1:9" s="13" customFormat="1" ht="15" customHeight="1" x14ac:dyDescent="0.25">
      <c r="B19" s="35"/>
      <c r="C19" s="40"/>
      <c r="D19" s="40" t="s">
        <v>2</v>
      </c>
      <c r="E19" s="36">
        <f>SUM(E16:E18)</f>
        <v>0</v>
      </c>
      <c r="F19" s="36">
        <f>SUM(F16:F18)</f>
        <v>0</v>
      </c>
      <c r="G19" s="36">
        <f>SUM(G16:G18)</f>
        <v>0</v>
      </c>
      <c r="H19" s="36">
        <f>SUM(H16:H18)</f>
        <v>0</v>
      </c>
    </row>
    <row r="20" spans="1:9" s="13" customFormat="1" ht="25.5" customHeight="1" x14ac:dyDescent="0.25">
      <c r="A20" s="19" t="s">
        <v>24</v>
      </c>
      <c r="B20" s="41"/>
      <c r="C20" s="41"/>
      <c r="D20" s="41"/>
      <c r="E20" s="41"/>
      <c r="F20" s="41"/>
      <c r="G20" s="41"/>
      <c r="H20" s="41"/>
    </row>
    <row r="21" spans="1:9" s="24" customFormat="1" ht="24.75" customHeight="1" x14ac:dyDescent="0.25">
      <c r="A21" s="107" t="s">
        <v>25</v>
      </c>
      <c r="B21" s="108"/>
      <c r="C21" s="108"/>
      <c r="D21" s="108"/>
      <c r="E21" s="108"/>
      <c r="F21" s="108"/>
      <c r="G21" s="108"/>
      <c r="H21" s="108"/>
      <c r="I21" s="109"/>
    </row>
    <row r="22" spans="1:9" s="13" customFormat="1" ht="15" customHeight="1" x14ac:dyDescent="0.25">
      <c r="A22" s="33">
        <v>1</v>
      </c>
      <c r="B22" s="34"/>
      <c r="C22" s="42"/>
      <c r="D22" s="42"/>
      <c r="E22" s="42">
        <f>SUM(C22:D22)</f>
        <v>0</v>
      </c>
      <c r="F22" s="27"/>
      <c r="G22" s="29"/>
      <c r="H22" s="43">
        <f>SUM(F22:G22)</f>
        <v>0</v>
      </c>
      <c r="I22" s="32"/>
    </row>
    <row r="23" spans="1:9" s="13" customFormat="1" ht="15" customHeight="1" x14ac:dyDescent="0.25">
      <c r="A23" s="33">
        <v>2</v>
      </c>
      <c r="B23" s="34"/>
      <c r="C23" s="42"/>
      <c r="D23" s="42"/>
      <c r="E23" s="42">
        <f t="shared" ref="E23:E24" si="4">SUM(C23:D23)</f>
        <v>0</v>
      </c>
      <c r="F23" s="27"/>
      <c r="G23" s="29"/>
      <c r="H23" s="43">
        <f t="shared" ref="H23:H24" si="5">SUM(F23:G23)</f>
        <v>0</v>
      </c>
      <c r="I23" s="32"/>
    </row>
    <row r="24" spans="1:9" s="13" customFormat="1" ht="15" customHeight="1" x14ac:dyDescent="0.25">
      <c r="A24" s="33">
        <v>3</v>
      </c>
      <c r="B24" s="34"/>
      <c r="C24" s="42"/>
      <c r="D24" s="42"/>
      <c r="E24" s="44">
        <f t="shared" si="4"/>
        <v>0</v>
      </c>
      <c r="F24" s="45"/>
      <c r="G24" s="46"/>
      <c r="H24" s="47">
        <f t="shared" si="5"/>
        <v>0</v>
      </c>
      <c r="I24" s="32"/>
    </row>
    <row r="25" spans="1:9" s="13" customFormat="1" ht="15" customHeight="1" x14ac:dyDescent="0.25">
      <c r="B25" s="35"/>
      <c r="C25" s="40"/>
      <c r="D25" s="40" t="s">
        <v>2</v>
      </c>
      <c r="E25" s="48">
        <f>SUM(E22:E24)</f>
        <v>0</v>
      </c>
      <c r="F25" s="36"/>
      <c r="G25" s="49"/>
      <c r="H25" s="37">
        <f>SUM(H22:H24)</f>
        <v>0</v>
      </c>
    </row>
    <row r="26" spans="1:9" s="13" customFormat="1" ht="20.100000000000001" customHeight="1" x14ac:dyDescent="0.25">
      <c r="B26" s="39"/>
      <c r="C26" s="50"/>
      <c r="D26" s="50" t="s">
        <v>26</v>
      </c>
      <c r="E26" s="95">
        <f>SUM(E13,E19,E25)</f>
        <v>0</v>
      </c>
      <c r="F26" s="93">
        <f>SUM(F13,F19,F25)</f>
        <v>0</v>
      </c>
      <c r="G26" s="93">
        <f>SUM(G13,G19,G25)</f>
        <v>0</v>
      </c>
      <c r="H26" s="93">
        <f>SUM(H13,H19,H25)</f>
        <v>0</v>
      </c>
    </row>
    <row r="27" spans="1:9" s="13" customFormat="1" ht="15.75" x14ac:dyDescent="0.25">
      <c r="A27" s="116" t="s">
        <v>37</v>
      </c>
      <c r="B27" s="116"/>
      <c r="C27" s="116"/>
      <c r="D27" s="116"/>
      <c r="E27" s="116"/>
      <c r="F27" s="116"/>
      <c r="G27" s="116"/>
      <c r="H27" s="116"/>
      <c r="I27" s="116"/>
    </row>
    <row r="28" spans="1:9" s="89" customFormat="1" ht="42" customHeight="1" x14ac:dyDescent="0.25">
      <c r="A28" s="121" t="s">
        <v>0</v>
      </c>
      <c r="B28" s="122" t="s">
        <v>36</v>
      </c>
      <c r="C28" s="122" t="s">
        <v>28</v>
      </c>
      <c r="D28" s="122" t="s">
        <v>29</v>
      </c>
      <c r="E28" s="133" t="s">
        <v>30</v>
      </c>
      <c r="F28" s="118" t="s">
        <v>31</v>
      </c>
      <c r="G28" s="119"/>
      <c r="H28" s="120"/>
      <c r="I28" s="114" t="s">
        <v>45</v>
      </c>
    </row>
    <row r="29" spans="1:9" s="89" customFormat="1" ht="72" customHeight="1" x14ac:dyDescent="0.25">
      <c r="A29" s="121"/>
      <c r="B29" s="123"/>
      <c r="C29" s="123"/>
      <c r="D29" s="123"/>
      <c r="E29" s="134"/>
      <c r="F29" s="90" t="s">
        <v>44</v>
      </c>
      <c r="G29" s="90" t="s">
        <v>16</v>
      </c>
      <c r="H29" s="90" t="s">
        <v>34</v>
      </c>
      <c r="I29" s="115"/>
    </row>
    <row r="30" spans="1:9" s="13" customFormat="1" ht="15" customHeight="1" x14ac:dyDescent="0.25">
      <c r="A30" s="33">
        <v>1</v>
      </c>
      <c r="B30" s="51"/>
      <c r="C30" s="52"/>
      <c r="D30" s="52"/>
      <c r="E30" s="53"/>
      <c r="F30" s="27"/>
      <c r="G30" s="54"/>
      <c r="H30" s="55">
        <f>SUM(F30:G30)</f>
        <v>0</v>
      </c>
      <c r="I30" s="55"/>
    </row>
    <row r="31" spans="1:9" s="13" customFormat="1" ht="15" customHeight="1" x14ac:dyDescent="0.25">
      <c r="A31" s="33">
        <v>2</v>
      </c>
      <c r="B31" s="51"/>
      <c r="C31" s="52"/>
      <c r="D31" s="52"/>
      <c r="E31" s="53"/>
      <c r="F31" s="27"/>
      <c r="G31" s="54"/>
      <c r="H31" s="55">
        <f t="shared" ref="H31:H34" si="6">SUM(F31:G31)</f>
        <v>0</v>
      </c>
      <c r="I31" s="55"/>
    </row>
    <row r="32" spans="1:9" s="13" customFormat="1" ht="15" customHeight="1" x14ac:dyDescent="0.25">
      <c r="A32" s="33">
        <v>3</v>
      </c>
      <c r="B32" s="51"/>
      <c r="C32" s="52"/>
      <c r="D32" s="52"/>
      <c r="E32" s="53"/>
      <c r="F32" s="27"/>
      <c r="G32" s="54"/>
      <c r="H32" s="55">
        <f t="shared" si="6"/>
        <v>0</v>
      </c>
      <c r="I32" s="55"/>
    </row>
    <row r="33" spans="1:9" s="13" customFormat="1" ht="15" customHeight="1" x14ac:dyDescent="0.25">
      <c r="A33" s="33">
        <v>4</v>
      </c>
      <c r="B33" s="51"/>
      <c r="C33" s="52"/>
      <c r="D33" s="52"/>
      <c r="E33" s="53"/>
      <c r="F33" s="27"/>
      <c r="G33" s="54"/>
      <c r="H33" s="55">
        <f t="shared" si="6"/>
        <v>0</v>
      </c>
      <c r="I33" s="55"/>
    </row>
    <row r="34" spans="1:9" s="13" customFormat="1" ht="15" customHeight="1" x14ac:dyDescent="0.25">
      <c r="A34" s="33">
        <v>5</v>
      </c>
      <c r="B34" s="51"/>
      <c r="C34" s="52"/>
      <c r="D34" s="52"/>
      <c r="E34" s="53"/>
      <c r="F34" s="27"/>
      <c r="G34" s="54"/>
      <c r="H34" s="55">
        <f t="shared" si="6"/>
        <v>0</v>
      </c>
      <c r="I34" s="55"/>
    </row>
    <row r="35" spans="1:9" s="13" customFormat="1" ht="15" customHeight="1" x14ac:dyDescent="0.25">
      <c r="A35" s="18"/>
      <c r="B35" s="12"/>
      <c r="C35" s="56"/>
      <c r="D35" s="56"/>
      <c r="E35" s="56" t="s">
        <v>2</v>
      </c>
      <c r="F35" s="36">
        <f>SUM(F30:F34)</f>
        <v>0</v>
      </c>
      <c r="G35" s="57">
        <f>SUM(G30:G34)</f>
        <v>0</v>
      </c>
      <c r="H35" s="57">
        <f>SUM(H30:H34)</f>
        <v>0</v>
      </c>
      <c r="I35" s="58"/>
    </row>
    <row r="36" spans="1:9" s="13" customFormat="1" ht="29.25" customHeight="1" x14ac:dyDescent="0.25">
      <c r="A36" s="136" t="s">
        <v>39</v>
      </c>
      <c r="B36" s="136"/>
      <c r="C36" s="136"/>
      <c r="D36" s="136"/>
      <c r="E36" s="136"/>
      <c r="F36" s="136"/>
      <c r="G36" s="136"/>
      <c r="H36" s="136"/>
      <c r="I36" s="136"/>
    </row>
    <row r="37" spans="1:9" s="13" customFormat="1" ht="21.75" customHeight="1" x14ac:dyDescent="0.25">
      <c r="A37" s="137"/>
      <c r="B37" s="137"/>
      <c r="C37" s="137"/>
      <c r="D37" s="137"/>
      <c r="E37" s="137"/>
      <c r="F37" s="137"/>
      <c r="G37" s="137"/>
      <c r="H37" s="137"/>
      <c r="I37" s="137"/>
    </row>
    <row r="38" spans="1:9" s="13" customFormat="1" ht="12.75" customHeight="1" x14ac:dyDescent="0.25">
      <c r="A38" s="59"/>
      <c r="B38" s="59"/>
      <c r="C38" s="59"/>
      <c r="D38" s="59"/>
      <c r="E38" s="59"/>
      <c r="F38" s="40"/>
      <c r="G38" s="40"/>
      <c r="H38" s="40"/>
    </row>
    <row r="39" spans="1:9" s="61" customFormat="1" ht="15.75" customHeight="1" x14ac:dyDescent="0.25">
      <c r="A39" s="60" t="s">
        <v>40</v>
      </c>
      <c r="B39" s="60"/>
      <c r="C39" s="60"/>
      <c r="D39" s="60"/>
      <c r="E39" s="60"/>
      <c r="F39" s="60"/>
      <c r="G39" s="60"/>
      <c r="H39" s="60"/>
    </row>
    <row r="40" spans="1:9" s="82" customFormat="1" ht="35.1" customHeight="1" x14ac:dyDescent="0.25">
      <c r="A40" s="112" t="s">
        <v>0</v>
      </c>
      <c r="B40" s="112" t="s">
        <v>38</v>
      </c>
      <c r="C40" s="130" t="s">
        <v>18</v>
      </c>
      <c r="D40" s="131"/>
      <c r="E40" s="132"/>
      <c r="F40" s="130" t="s">
        <v>20</v>
      </c>
      <c r="G40" s="131"/>
      <c r="H40" s="132"/>
      <c r="I40" s="135" t="s">
        <v>43</v>
      </c>
    </row>
    <row r="41" spans="1:9" s="82" customFormat="1" ht="40.5" customHeight="1" x14ac:dyDescent="0.25">
      <c r="A41" s="113"/>
      <c r="B41" s="113"/>
      <c r="C41" s="91" t="s">
        <v>15</v>
      </c>
      <c r="D41" s="91" t="s">
        <v>16</v>
      </c>
      <c r="E41" s="91" t="s">
        <v>17</v>
      </c>
      <c r="F41" s="91" t="s">
        <v>15</v>
      </c>
      <c r="G41" s="91" t="s">
        <v>16</v>
      </c>
      <c r="H41" s="91" t="s">
        <v>19</v>
      </c>
      <c r="I41" s="135"/>
    </row>
    <row r="42" spans="1:9" s="61" customFormat="1" ht="15" customHeight="1" x14ac:dyDescent="0.25">
      <c r="A42" s="62" t="s">
        <v>4</v>
      </c>
      <c r="B42" s="63"/>
      <c r="C42" s="63"/>
      <c r="D42" s="63"/>
      <c r="E42" s="63"/>
      <c r="F42" s="63"/>
      <c r="G42" s="63"/>
      <c r="H42" s="64"/>
      <c r="I42" s="65"/>
    </row>
    <row r="43" spans="1:9" s="61" customFormat="1" ht="15" customHeight="1" x14ac:dyDescent="0.25">
      <c r="A43" s="66">
        <v>1</v>
      </c>
      <c r="B43" s="67"/>
      <c r="C43" s="68"/>
      <c r="D43" s="68"/>
      <c r="E43" s="68">
        <f>SUM(C43:D43)</f>
        <v>0</v>
      </c>
      <c r="F43" s="69"/>
      <c r="G43" s="70"/>
      <c r="H43" s="70">
        <f>SUM(F43:G43)</f>
        <v>0</v>
      </c>
      <c r="I43" s="71"/>
    </row>
    <row r="44" spans="1:9" s="61" customFormat="1" ht="15" customHeight="1" x14ac:dyDescent="0.25">
      <c r="A44" s="72">
        <v>2</v>
      </c>
      <c r="B44" s="73"/>
      <c r="C44" s="74"/>
      <c r="D44" s="74"/>
      <c r="E44" s="68">
        <f t="shared" ref="E44:E77" si="7">SUM(C44:D44)</f>
        <v>0</v>
      </c>
      <c r="F44" s="69"/>
      <c r="G44" s="70"/>
      <c r="H44" s="70">
        <f t="shared" ref="H44:H45" si="8">SUM(F44:G44)</f>
        <v>0</v>
      </c>
      <c r="I44" s="71"/>
    </row>
    <row r="45" spans="1:9" s="61" customFormat="1" ht="15" customHeight="1" x14ac:dyDescent="0.25">
      <c r="A45" s="72">
        <v>3</v>
      </c>
      <c r="B45" s="73"/>
      <c r="C45" s="74"/>
      <c r="D45" s="74"/>
      <c r="E45" s="68">
        <f t="shared" si="7"/>
        <v>0</v>
      </c>
      <c r="F45" s="69"/>
      <c r="G45" s="70"/>
      <c r="H45" s="70">
        <f t="shared" si="8"/>
        <v>0</v>
      </c>
      <c r="I45" s="71"/>
    </row>
    <row r="46" spans="1:9" s="61" customFormat="1" ht="15" customHeight="1" x14ac:dyDescent="0.25">
      <c r="A46" s="62" t="s">
        <v>5</v>
      </c>
      <c r="B46" s="63"/>
      <c r="C46" s="75"/>
      <c r="D46" s="75"/>
      <c r="E46" s="68"/>
      <c r="F46" s="69"/>
      <c r="G46" s="70"/>
      <c r="H46" s="76"/>
      <c r="I46" s="71"/>
    </row>
    <row r="47" spans="1:9" s="61" customFormat="1" ht="15" customHeight="1" x14ac:dyDescent="0.25">
      <c r="A47" s="72">
        <v>1</v>
      </c>
      <c r="B47" s="73"/>
      <c r="C47" s="74"/>
      <c r="D47" s="74"/>
      <c r="E47" s="68">
        <f t="shared" si="7"/>
        <v>0</v>
      </c>
      <c r="F47" s="69"/>
      <c r="G47" s="70"/>
      <c r="H47" s="77">
        <f>SUM(F47:G47)</f>
        <v>0</v>
      </c>
      <c r="I47" s="71"/>
    </row>
    <row r="48" spans="1:9" s="61" customFormat="1" ht="15" customHeight="1" x14ac:dyDescent="0.25">
      <c r="A48" s="72">
        <v>2</v>
      </c>
      <c r="B48" s="73"/>
      <c r="C48" s="74"/>
      <c r="D48" s="74"/>
      <c r="E48" s="68">
        <f t="shared" si="7"/>
        <v>0</v>
      </c>
      <c r="F48" s="69"/>
      <c r="G48" s="70"/>
      <c r="H48" s="77">
        <f t="shared" ref="H48:H49" si="9">SUM(F48:G48)</f>
        <v>0</v>
      </c>
      <c r="I48" s="71"/>
    </row>
    <row r="49" spans="1:9" s="61" customFormat="1" ht="15" customHeight="1" x14ac:dyDescent="0.25">
      <c r="A49" s="72">
        <v>3</v>
      </c>
      <c r="B49" s="73"/>
      <c r="C49" s="74"/>
      <c r="D49" s="74"/>
      <c r="E49" s="68">
        <f t="shared" si="7"/>
        <v>0</v>
      </c>
      <c r="F49" s="69"/>
      <c r="G49" s="70"/>
      <c r="H49" s="77">
        <f t="shared" si="9"/>
        <v>0</v>
      </c>
      <c r="I49" s="71"/>
    </row>
    <row r="50" spans="1:9" s="61" customFormat="1" ht="15" customHeight="1" x14ac:dyDescent="0.25">
      <c r="A50" s="62" t="s">
        <v>6</v>
      </c>
      <c r="B50" s="63"/>
      <c r="C50" s="75"/>
      <c r="D50" s="75"/>
      <c r="E50" s="68">
        <f t="shared" si="7"/>
        <v>0</v>
      </c>
      <c r="F50" s="69"/>
      <c r="G50" s="70"/>
      <c r="H50" s="76"/>
      <c r="I50" s="71"/>
    </row>
    <row r="51" spans="1:9" s="61" customFormat="1" ht="15" customHeight="1" x14ac:dyDescent="0.25">
      <c r="A51" s="72">
        <v>1</v>
      </c>
      <c r="B51" s="73"/>
      <c r="C51" s="74"/>
      <c r="D51" s="74"/>
      <c r="E51" s="68">
        <f t="shared" si="7"/>
        <v>0</v>
      </c>
      <c r="F51" s="69"/>
      <c r="G51" s="70"/>
      <c r="H51" s="77">
        <f>SUM(F51:G51)</f>
        <v>0</v>
      </c>
      <c r="I51" s="71"/>
    </row>
    <row r="52" spans="1:9" s="61" customFormat="1" ht="15" customHeight="1" x14ac:dyDescent="0.25">
      <c r="A52" s="72">
        <v>2</v>
      </c>
      <c r="B52" s="73"/>
      <c r="C52" s="74"/>
      <c r="D52" s="74"/>
      <c r="E52" s="68">
        <f t="shared" si="7"/>
        <v>0</v>
      </c>
      <c r="F52" s="69"/>
      <c r="G52" s="70"/>
      <c r="H52" s="77">
        <f t="shared" ref="H52:H53" si="10">SUM(F52:G52)</f>
        <v>0</v>
      </c>
      <c r="I52" s="71"/>
    </row>
    <row r="53" spans="1:9" s="61" customFormat="1" ht="15" customHeight="1" x14ac:dyDescent="0.25">
      <c r="A53" s="72">
        <v>3</v>
      </c>
      <c r="B53" s="73"/>
      <c r="C53" s="74"/>
      <c r="D53" s="74"/>
      <c r="E53" s="68">
        <f t="shared" si="7"/>
        <v>0</v>
      </c>
      <c r="F53" s="69"/>
      <c r="G53" s="70"/>
      <c r="H53" s="77">
        <f t="shared" si="10"/>
        <v>0</v>
      </c>
      <c r="I53" s="71"/>
    </row>
    <row r="54" spans="1:9" s="61" customFormat="1" ht="15" customHeight="1" x14ac:dyDescent="0.25">
      <c r="A54" s="62" t="s">
        <v>7</v>
      </c>
      <c r="B54" s="63"/>
      <c r="C54" s="75"/>
      <c r="D54" s="75"/>
      <c r="E54" s="68"/>
      <c r="F54" s="69"/>
      <c r="G54" s="70"/>
      <c r="H54" s="76"/>
      <c r="I54" s="71"/>
    </row>
    <row r="55" spans="1:9" s="61" customFormat="1" ht="15" customHeight="1" x14ac:dyDescent="0.25">
      <c r="A55" s="72">
        <v>1</v>
      </c>
      <c r="B55" s="73"/>
      <c r="C55" s="74"/>
      <c r="D55" s="74"/>
      <c r="E55" s="68">
        <f t="shared" si="7"/>
        <v>0</v>
      </c>
      <c r="F55" s="69"/>
      <c r="G55" s="70"/>
      <c r="H55" s="77">
        <f>SUM(F55:G55)</f>
        <v>0</v>
      </c>
      <c r="I55" s="71"/>
    </row>
    <row r="56" spans="1:9" s="61" customFormat="1" ht="15" customHeight="1" x14ac:dyDescent="0.25">
      <c r="A56" s="72">
        <v>2</v>
      </c>
      <c r="B56" s="73"/>
      <c r="C56" s="74"/>
      <c r="D56" s="74"/>
      <c r="E56" s="68">
        <f t="shared" si="7"/>
        <v>0</v>
      </c>
      <c r="F56" s="69"/>
      <c r="G56" s="70"/>
      <c r="H56" s="77">
        <f t="shared" ref="H56:H57" si="11">SUM(F56:G56)</f>
        <v>0</v>
      </c>
      <c r="I56" s="71"/>
    </row>
    <row r="57" spans="1:9" s="61" customFormat="1" ht="15" customHeight="1" x14ac:dyDescent="0.25">
      <c r="A57" s="72">
        <v>3</v>
      </c>
      <c r="B57" s="73"/>
      <c r="C57" s="74"/>
      <c r="D57" s="74"/>
      <c r="E57" s="68">
        <f t="shared" si="7"/>
        <v>0</v>
      </c>
      <c r="F57" s="69"/>
      <c r="G57" s="70"/>
      <c r="H57" s="77">
        <f t="shared" si="11"/>
        <v>0</v>
      </c>
      <c r="I57" s="71"/>
    </row>
    <row r="58" spans="1:9" s="61" customFormat="1" ht="15" customHeight="1" x14ac:dyDescent="0.25">
      <c r="A58" s="62" t="s">
        <v>8</v>
      </c>
      <c r="B58" s="63"/>
      <c r="C58" s="75"/>
      <c r="D58" s="75"/>
      <c r="E58" s="68"/>
      <c r="F58" s="69"/>
      <c r="G58" s="70"/>
      <c r="H58" s="76"/>
      <c r="I58" s="71"/>
    </row>
    <row r="59" spans="1:9" s="61" customFormat="1" ht="15" customHeight="1" x14ac:dyDescent="0.25">
      <c r="A59" s="72">
        <v>1</v>
      </c>
      <c r="B59" s="73"/>
      <c r="C59" s="74"/>
      <c r="D59" s="74"/>
      <c r="E59" s="68">
        <f t="shared" si="7"/>
        <v>0</v>
      </c>
      <c r="F59" s="69"/>
      <c r="G59" s="70"/>
      <c r="H59" s="77">
        <f>SUM(F59:G59)</f>
        <v>0</v>
      </c>
      <c r="I59" s="71"/>
    </row>
    <row r="60" spans="1:9" s="61" customFormat="1" ht="15" customHeight="1" x14ac:dyDescent="0.25">
      <c r="A60" s="72">
        <v>2</v>
      </c>
      <c r="B60" s="73"/>
      <c r="C60" s="74"/>
      <c r="D60" s="74"/>
      <c r="E60" s="68">
        <f t="shared" si="7"/>
        <v>0</v>
      </c>
      <c r="F60" s="69"/>
      <c r="G60" s="70"/>
      <c r="H60" s="77">
        <f t="shared" ref="H60:H61" si="12">SUM(F60:G60)</f>
        <v>0</v>
      </c>
      <c r="I60" s="71"/>
    </row>
    <row r="61" spans="1:9" s="61" customFormat="1" ht="15" customHeight="1" x14ac:dyDescent="0.25">
      <c r="A61" s="72">
        <v>3</v>
      </c>
      <c r="B61" s="73"/>
      <c r="C61" s="74"/>
      <c r="D61" s="74"/>
      <c r="E61" s="68">
        <f t="shared" si="7"/>
        <v>0</v>
      </c>
      <c r="F61" s="69"/>
      <c r="G61" s="70"/>
      <c r="H61" s="77">
        <f t="shared" si="12"/>
        <v>0</v>
      </c>
      <c r="I61" s="71"/>
    </row>
    <row r="62" spans="1:9" s="61" customFormat="1" ht="15" customHeight="1" x14ac:dyDescent="0.25">
      <c r="A62" s="62" t="s">
        <v>9</v>
      </c>
      <c r="B62" s="63"/>
      <c r="C62" s="75"/>
      <c r="D62" s="75"/>
      <c r="E62" s="68"/>
      <c r="F62" s="69"/>
      <c r="G62" s="70"/>
      <c r="H62" s="76"/>
      <c r="I62" s="71"/>
    </row>
    <row r="63" spans="1:9" s="61" customFormat="1" ht="15" customHeight="1" x14ac:dyDescent="0.25">
      <c r="A63" s="72">
        <v>1</v>
      </c>
      <c r="B63" s="73"/>
      <c r="C63" s="74"/>
      <c r="D63" s="74"/>
      <c r="E63" s="68">
        <f t="shared" si="7"/>
        <v>0</v>
      </c>
      <c r="F63" s="69"/>
      <c r="G63" s="70"/>
      <c r="H63" s="77">
        <f>SUM(F63:G63)</f>
        <v>0</v>
      </c>
      <c r="I63" s="71"/>
    </row>
    <row r="64" spans="1:9" s="61" customFormat="1" ht="15" customHeight="1" x14ac:dyDescent="0.25">
      <c r="A64" s="72">
        <v>2</v>
      </c>
      <c r="B64" s="73"/>
      <c r="C64" s="74"/>
      <c r="D64" s="74"/>
      <c r="E64" s="68">
        <f t="shared" si="7"/>
        <v>0</v>
      </c>
      <c r="F64" s="69"/>
      <c r="G64" s="70"/>
      <c r="H64" s="77">
        <f t="shared" ref="H64:H65" si="13">SUM(F64:G64)</f>
        <v>0</v>
      </c>
      <c r="I64" s="71"/>
    </row>
    <row r="65" spans="1:9" s="61" customFormat="1" ht="15" customHeight="1" x14ac:dyDescent="0.25">
      <c r="A65" s="72">
        <v>3</v>
      </c>
      <c r="B65" s="73"/>
      <c r="C65" s="74"/>
      <c r="D65" s="74"/>
      <c r="E65" s="68">
        <f t="shared" si="7"/>
        <v>0</v>
      </c>
      <c r="F65" s="69"/>
      <c r="G65" s="70"/>
      <c r="H65" s="77">
        <f t="shared" si="13"/>
        <v>0</v>
      </c>
      <c r="I65" s="71"/>
    </row>
    <row r="66" spans="1:9" s="61" customFormat="1" ht="15" customHeight="1" x14ac:dyDescent="0.25">
      <c r="A66" s="62" t="s">
        <v>10</v>
      </c>
      <c r="B66" s="63"/>
      <c r="C66" s="75"/>
      <c r="D66" s="75"/>
      <c r="E66" s="68"/>
      <c r="F66" s="69"/>
      <c r="G66" s="70"/>
      <c r="H66" s="76"/>
      <c r="I66" s="71"/>
    </row>
    <row r="67" spans="1:9" s="61" customFormat="1" ht="15" customHeight="1" x14ac:dyDescent="0.25">
      <c r="A67" s="72">
        <v>1</v>
      </c>
      <c r="B67" s="73"/>
      <c r="C67" s="74"/>
      <c r="D67" s="74"/>
      <c r="E67" s="68">
        <f t="shared" si="7"/>
        <v>0</v>
      </c>
      <c r="F67" s="69"/>
      <c r="G67" s="70"/>
      <c r="H67" s="77">
        <f>SUM(F67:G67)</f>
        <v>0</v>
      </c>
      <c r="I67" s="71"/>
    </row>
    <row r="68" spans="1:9" s="61" customFormat="1" ht="15" customHeight="1" x14ac:dyDescent="0.25">
      <c r="A68" s="72">
        <v>2</v>
      </c>
      <c r="B68" s="73"/>
      <c r="C68" s="74"/>
      <c r="D68" s="74"/>
      <c r="E68" s="68">
        <f t="shared" si="7"/>
        <v>0</v>
      </c>
      <c r="F68" s="69"/>
      <c r="G68" s="70"/>
      <c r="H68" s="77">
        <f t="shared" ref="H68:H69" si="14">SUM(F68:G68)</f>
        <v>0</v>
      </c>
      <c r="I68" s="71"/>
    </row>
    <row r="69" spans="1:9" s="61" customFormat="1" ht="15" customHeight="1" x14ac:dyDescent="0.25">
      <c r="A69" s="72">
        <v>3</v>
      </c>
      <c r="B69" s="73"/>
      <c r="C69" s="74"/>
      <c r="D69" s="74"/>
      <c r="E69" s="68">
        <f t="shared" si="7"/>
        <v>0</v>
      </c>
      <c r="F69" s="69"/>
      <c r="G69" s="70"/>
      <c r="H69" s="77">
        <f t="shared" si="14"/>
        <v>0</v>
      </c>
      <c r="I69" s="71"/>
    </row>
    <row r="70" spans="1:9" s="61" customFormat="1" ht="15" customHeight="1" x14ac:dyDescent="0.25">
      <c r="A70" s="62" t="s">
        <v>11</v>
      </c>
      <c r="B70" s="63"/>
      <c r="C70" s="75"/>
      <c r="D70" s="75"/>
      <c r="E70" s="68"/>
      <c r="F70" s="69"/>
      <c r="G70" s="70"/>
      <c r="H70" s="76"/>
      <c r="I70" s="71"/>
    </row>
    <row r="71" spans="1:9" s="61" customFormat="1" ht="15" customHeight="1" x14ac:dyDescent="0.25">
      <c r="A71" s="72">
        <v>1</v>
      </c>
      <c r="B71" s="73"/>
      <c r="C71" s="74"/>
      <c r="D71" s="74"/>
      <c r="E71" s="68">
        <f t="shared" si="7"/>
        <v>0</v>
      </c>
      <c r="F71" s="69"/>
      <c r="G71" s="70"/>
      <c r="H71" s="77">
        <f>SUM(F71:G71)</f>
        <v>0</v>
      </c>
      <c r="I71" s="71"/>
    </row>
    <row r="72" spans="1:9" s="61" customFormat="1" ht="15" customHeight="1" x14ac:dyDescent="0.25">
      <c r="A72" s="72">
        <v>2</v>
      </c>
      <c r="B72" s="73"/>
      <c r="C72" s="74"/>
      <c r="D72" s="74"/>
      <c r="E72" s="68">
        <f t="shared" si="7"/>
        <v>0</v>
      </c>
      <c r="F72" s="69"/>
      <c r="G72" s="70"/>
      <c r="H72" s="77">
        <f t="shared" ref="H72:H73" si="15">SUM(F72:G72)</f>
        <v>0</v>
      </c>
      <c r="I72" s="71"/>
    </row>
    <row r="73" spans="1:9" s="61" customFormat="1" ht="15" customHeight="1" x14ac:dyDescent="0.25">
      <c r="A73" s="72">
        <v>3</v>
      </c>
      <c r="B73" s="73"/>
      <c r="C73" s="74"/>
      <c r="D73" s="74"/>
      <c r="E73" s="68">
        <f t="shared" si="7"/>
        <v>0</v>
      </c>
      <c r="F73" s="69"/>
      <c r="G73" s="70"/>
      <c r="H73" s="77">
        <f t="shared" si="15"/>
        <v>0</v>
      </c>
      <c r="I73" s="71"/>
    </row>
    <row r="74" spans="1:9" s="61" customFormat="1" ht="15" customHeight="1" x14ac:dyDescent="0.25">
      <c r="A74" s="62" t="s">
        <v>12</v>
      </c>
      <c r="B74" s="63"/>
      <c r="C74" s="75"/>
      <c r="D74" s="75"/>
      <c r="E74" s="68"/>
      <c r="F74" s="69"/>
      <c r="G74" s="70"/>
      <c r="H74" s="76"/>
      <c r="I74" s="71"/>
    </row>
    <row r="75" spans="1:9" s="61" customFormat="1" ht="15" customHeight="1" x14ac:dyDescent="0.25">
      <c r="A75" s="72">
        <v>1</v>
      </c>
      <c r="B75" s="73"/>
      <c r="C75" s="74"/>
      <c r="D75" s="74"/>
      <c r="E75" s="68">
        <f t="shared" si="7"/>
        <v>0</v>
      </c>
      <c r="F75" s="69"/>
      <c r="G75" s="70"/>
      <c r="H75" s="77">
        <f>SUM(F75:G75)</f>
        <v>0</v>
      </c>
      <c r="I75" s="71"/>
    </row>
    <row r="76" spans="1:9" s="61" customFormat="1" ht="15" customHeight="1" x14ac:dyDescent="0.25">
      <c r="A76" s="72">
        <v>2</v>
      </c>
      <c r="B76" s="73"/>
      <c r="C76" s="74"/>
      <c r="D76" s="74"/>
      <c r="E76" s="68">
        <f t="shared" si="7"/>
        <v>0</v>
      </c>
      <c r="F76" s="69"/>
      <c r="G76" s="70"/>
      <c r="H76" s="77">
        <f t="shared" ref="H76:H77" si="16">SUM(F76:G76)</f>
        <v>0</v>
      </c>
      <c r="I76" s="71"/>
    </row>
    <row r="77" spans="1:9" s="61" customFormat="1" ht="15" customHeight="1" x14ac:dyDescent="0.25">
      <c r="A77" s="72">
        <v>3</v>
      </c>
      <c r="B77" s="73"/>
      <c r="C77" s="74"/>
      <c r="D77" s="74"/>
      <c r="E77" s="96">
        <f t="shared" si="7"/>
        <v>0</v>
      </c>
      <c r="F77" s="97"/>
      <c r="G77" s="98"/>
      <c r="H77" s="99">
        <f t="shared" si="16"/>
        <v>0</v>
      </c>
      <c r="I77" s="71"/>
    </row>
    <row r="78" spans="1:9" s="61" customFormat="1" ht="15" customHeight="1" x14ac:dyDescent="0.25">
      <c r="A78" s="78"/>
      <c r="B78" s="78"/>
      <c r="C78" s="79"/>
      <c r="D78" s="79" t="s">
        <v>2</v>
      </c>
      <c r="E78" s="100">
        <f>SUM(E42:E77)</f>
        <v>0</v>
      </c>
      <c r="F78" s="101">
        <f>SUM(F43:F77)</f>
        <v>0</v>
      </c>
      <c r="G78" s="102">
        <f>SUM(G43:G77)</f>
        <v>0</v>
      </c>
      <c r="H78" s="102">
        <f>SUM(H43:H77)</f>
        <v>0</v>
      </c>
    </row>
    <row r="79" spans="1:9" s="81" customFormat="1" ht="15.75" x14ac:dyDescent="0.25">
      <c r="A79" s="80"/>
      <c r="B79" s="80"/>
      <c r="C79" s="80"/>
      <c r="D79" s="80"/>
      <c r="E79" s="80"/>
      <c r="F79" s="80"/>
      <c r="G79" s="80"/>
      <c r="H79" s="80"/>
    </row>
    <row r="80" spans="1:9" s="81" customFormat="1" ht="15.75" x14ac:dyDescent="0.25">
      <c r="A80" s="82" t="s">
        <v>41</v>
      </c>
      <c r="B80" s="80"/>
      <c r="C80" s="80"/>
      <c r="D80" s="80"/>
      <c r="E80" s="80"/>
      <c r="F80" s="80"/>
      <c r="G80" s="80"/>
      <c r="H80" s="80"/>
    </row>
    <row r="81" spans="1:9" s="92" customFormat="1" ht="35.1" customHeight="1" x14ac:dyDescent="0.25">
      <c r="A81" s="121" t="s">
        <v>0</v>
      </c>
      <c r="B81" s="122" t="s">
        <v>36</v>
      </c>
      <c r="C81" s="122" t="s">
        <v>28</v>
      </c>
      <c r="D81" s="122" t="s">
        <v>29</v>
      </c>
      <c r="E81" s="133" t="s">
        <v>30</v>
      </c>
      <c r="F81" s="118" t="s">
        <v>31</v>
      </c>
      <c r="G81" s="119"/>
      <c r="H81" s="120"/>
      <c r="I81" s="114" t="s">
        <v>32</v>
      </c>
    </row>
    <row r="82" spans="1:9" s="92" customFormat="1" ht="69.75" customHeight="1" x14ac:dyDescent="0.25">
      <c r="A82" s="121"/>
      <c r="B82" s="123"/>
      <c r="C82" s="123"/>
      <c r="D82" s="123"/>
      <c r="E82" s="134"/>
      <c r="F82" s="90" t="s">
        <v>33</v>
      </c>
      <c r="G82" s="90" t="s">
        <v>16</v>
      </c>
      <c r="H82" s="90" t="s">
        <v>34</v>
      </c>
      <c r="I82" s="138"/>
    </row>
    <row r="83" spans="1:9" s="84" customFormat="1" ht="15" customHeight="1" x14ac:dyDescent="0.25">
      <c r="A83" s="33">
        <v>1</v>
      </c>
      <c r="B83" s="51"/>
      <c r="C83" s="52"/>
      <c r="D83" s="52"/>
      <c r="E83" s="53"/>
      <c r="F83" s="27"/>
      <c r="G83" s="54"/>
      <c r="H83" s="55">
        <f>SUM(F83:G83)</f>
        <v>0</v>
      </c>
      <c r="I83" s="83"/>
    </row>
    <row r="84" spans="1:9" s="84" customFormat="1" ht="15" customHeight="1" x14ac:dyDescent="0.25">
      <c r="A84" s="33">
        <v>2</v>
      </c>
      <c r="B84" s="51"/>
      <c r="C84" s="52"/>
      <c r="D84" s="52"/>
      <c r="E84" s="53"/>
      <c r="F84" s="27"/>
      <c r="G84" s="54"/>
      <c r="H84" s="55">
        <f t="shared" ref="H84:H87" si="17">SUM(F84:G84)</f>
        <v>0</v>
      </c>
      <c r="I84" s="83"/>
    </row>
    <row r="85" spans="1:9" s="13" customFormat="1" ht="15" customHeight="1" x14ac:dyDescent="0.25">
      <c r="A85" s="33">
        <v>3</v>
      </c>
      <c r="B85" s="51"/>
      <c r="C85" s="52"/>
      <c r="D85" s="52"/>
      <c r="E85" s="53"/>
      <c r="F85" s="27"/>
      <c r="G85" s="54"/>
      <c r="H85" s="55">
        <f t="shared" si="17"/>
        <v>0</v>
      </c>
      <c r="I85" s="83"/>
    </row>
    <row r="86" spans="1:9" s="13" customFormat="1" ht="15" customHeight="1" x14ac:dyDescent="0.25">
      <c r="A86" s="33">
        <v>4</v>
      </c>
      <c r="B86" s="51"/>
      <c r="C86" s="52"/>
      <c r="D86" s="52"/>
      <c r="E86" s="53"/>
      <c r="F86" s="27"/>
      <c r="G86" s="54"/>
      <c r="H86" s="55">
        <f t="shared" si="17"/>
        <v>0</v>
      </c>
      <c r="I86" s="83"/>
    </row>
    <row r="87" spans="1:9" s="13" customFormat="1" ht="15" customHeight="1" x14ac:dyDescent="0.25">
      <c r="A87" s="33">
        <v>5</v>
      </c>
      <c r="B87" s="51"/>
      <c r="C87" s="52"/>
      <c r="D87" s="52"/>
      <c r="E87" s="53"/>
      <c r="F87" s="27"/>
      <c r="G87" s="54"/>
      <c r="H87" s="55">
        <f t="shared" si="17"/>
        <v>0</v>
      </c>
      <c r="I87" s="83"/>
    </row>
    <row r="88" spans="1:9" s="13" customFormat="1" ht="15" customHeight="1" x14ac:dyDescent="0.25">
      <c r="A88" s="18"/>
      <c r="B88" s="12"/>
      <c r="C88" s="12"/>
      <c r="D88" s="12"/>
      <c r="E88" s="56" t="s">
        <v>2</v>
      </c>
      <c r="F88" s="36">
        <f t="shared" ref="F88" si="18">SUM(A88:E88)</f>
        <v>0</v>
      </c>
      <c r="G88" s="57">
        <f>SUM(G83:G87)</f>
        <v>0</v>
      </c>
      <c r="H88" s="57">
        <f>SUM(H83:H87)</f>
        <v>0</v>
      </c>
      <c r="I88" s="59"/>
    </row>
    <row r="89" spans="1:9" s="13" customFormat="1" ht="15" customHeight="1" x14ac:dyDescent="0.25">
      <c r="A89" s="18"/>
      <c r="B89" s="12"/>
      <c r="C89" s="12"/>
      <c r="D89" s="12"/>
      <c r="E89" s="56"/>
      <c r="F89" s="85"/>
      <c r="G89" s="58"/>
      <c r="H89" s="58"/>
      <c r="I89" s="59"/>
    </row>
    <row r="90" spans="1:9" s="13" customFormat="1" ht="15" customHeight="1" x14ac:dyDescent="0.25">
      <c r="A90" s="18"/>
      <c r="B90" s="12"/>
      <c r="C90" s="12"/>
      <c r="D90" s="12"/>
      <c r="E90" s="56"/>
      <c r="F90" s="85"/>
      <c r="G90" s="58"/>
      <c r="H90" s="58"/>
      <c r="I90" s="59"/>
    </row>
    <row r="91" spans="1:9" s="13" customFormat="1" ht="15" customHeight="1" x14ac:dyDescent="0.25">
      <c r="A91" s="18"/>
      <c r="B91" s="12"/>
      <c r="C91" s="12"/>
      <c r="D91" s="12"/>
      <c r="E91" s="56"/>
      <c r="F91" s="85"/>
      <c r="G91" s="58"/>
      <c r="H91" s="58"/>
      <c r="I91" s="59"/>
    </row>
    <row r="92" spans="1:9" x14ac:dyDescent="0.25">
      <c r="A92" s="3"/>
      <c r="B92" s="4"/>
      <c r="C92" s="4"/>
      <c r="D92" s="4"/>
      <c r="E92" s="5"/>
      <c r="F92" s="10"/>
      <c r="G92" s="11"/>
      <c r="H92" s="11"/>
      <c r="I92" s="2"/>
    </row>
    <row r="93" spans="1:9" ht="15.75" customHeight="1" x14ac:dyDescent="0.25">
      <c r="A93" s="7"/>
      <c r="B93" s="8" t="s">
        <v>3</v>
      </c>
      <c r="C93" s="6"/>
      <c r="D93" s="6"/>
      <c r="E93" s="111" t="s">
        <v>14</v>
      </c>
      <c r="F93" s="111"/>
      <c r="G93" s="111"/>
      <c r="H93" s="11"/>
      <c r="I93" s="2"/>
    </row>
    <row r="94" spans="1:9" s="105" customFormat="1" ht="37.5" customHeight="1" x14ac:dyDescent="0.2">
      <c r="A94" s="103"/>
      <c r="B94" s="9" t="s">
        <v>13</v>
      </c>
      <c r="C94" s="104"/>
      <c r="D94" s="104"/>
      <c r="E94" s="110" t="s">
        <v>42</v>
      </c>
      <c r="F94" s="110"/>
      <c r="G94" s="110"/>
    </row>
  </sheetData>
  <sheetProtection formatCells="0" formatRows="0" insertRows="0" deleteRows="0" autoFilter="0"/>
  <mergeCells count="33">
    <mergeCell ref="I40:I41"/>
    <mergeCell ref="A36:I36"/>
    <mergeCell ref="A37:I37"/>
    <mergeCell ref="A81:A82"/>
    <mergeCell ref="B81:B82"/>
    <mergeCell ref="C81:C82"/>
    <mergeCell ref="D81:D82"/>
    <mergeCell ref="E81:E82"/>
    <mergeCell ref="F81:H81"/>
    <mergeCell ref="I81:I82"/>
    <mergeCell ref="A6:A7"/>
    <mergeCell ref="B6:B7"/>
    <mergeCell ref="C6:E6"/>
    <mergeCell ref="F6:H6"/>
    <mergeCell ref="C40:E40"/>
    <mergeCell ref="F40:H40"/>
    <mergeCell ref="E28:E29"/>
    <mergeCell ref="A1:I1"/>
    <mergeCell ref="A15:I15"/>
    <mergeCell ref="E94:G94"/>
    <mergeCell ref="E93:G93"/>
    <mergeCell ref="A40:A41"/>
    <mergeCell ref="B40:B41"/>
    <mergeCell ref="I28:I29"/>
    <mergeCell ref="A27:I27"/>
    <mergeCell ref="A21:I21"/>
    <mergeCell ref="I6:I7"/>
    <mergeCell ref="A2:I2"/>
    <mergeCell ref="F28:H28"/>
    <mergeCell ref="A28:A29"/>
    <mergeCell ref="B28:B29"/>
    <mergeCell ref="C28:C29"/>
    <mergeCell ref="D28:D29"/>
  </mergeCells>
  <dataValidations count="2">
    <dataValidation type="decimal" operator="greaterThan" allowBlank="1" showErrorMessage="1" errorTitle="BŁĄD!" error="Uwzględnij wyłącznie wartość liczbową." sqref="C71:D73 C67:D69 C22:D24 C75:D77 C43:D45 C47:D49 C51:D53 C55:D57 C59:D61 C63:D65" xr:uid="{00000000-0002-0000-0000-000000000000}">
      <formula1>0</formula1>
    </dataValidation>
    <dataValidation type="decimal" operator="greaterThanOrEqual" allowBlank="1" showErrorMessage="1" errorTitle="BŁĄD" error="Wpisz wartość liczbową" sqref="H67:H69 H63:H65 H59:H61 H55:H57 H51:H53 H47:H49 G43:G78 H22:H24 H10:H12 G10:G13 H16:H18 G16:G19 H75:H78 H43:H45 H71:H73" xr:uid="{00000000-0002-0000-0000-000001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8" orientation="landscape" r:id="rId1"/>
  <headerFooter scaleWithDoc="0" alignWithMargins="0">
    <oddFooter>&amp;CStrona &amp;P z &amp;N</oddFooter>
  </headerFooter>
  <rowBreaks count="2" manualBreakCount="2">
    <brk id="26" max="8" man="1"/>
    <brk id="5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Sprawozdanie finansowe CIS</vt:lpstr>
      <vt:lpstr>'Sprawozdanie finansowe CIS'!_ftnref1</vt:lpstr>
      <vt:lpstr>'Sprawozdanie finansowe CIS'!_Ref484522438</vt:lpstr>
      <vt:lpstr>'Sprawozdanie finansowe CIS'!Obszar_wydruku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Sempka</dc:creator>
  <cp:lastModifiedBy>Aneta Sępka</cp:lastModifiedBy>
  <cp:lastPrinted>2023-02-28T08:06:45Z</cp:lastPrinted>
  <dcterms:created xsi:type="dcterms:W3CDTF">2017-08-01T12:54:06Z</dcterms:created>
  <dcterms:modified xsi:type="dcterms:W3CDTF">2023-03-01T08:55:27Z</dcterms:modified>
</cp:coreProperties>
</file>